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<sst xmlns="http://schemas.openxmlformats.org/spreadsheetml/2006/main" count="35" uniqueCount="35">
  <si>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</si>
  <si>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</si>
  <si>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</si>
  <si>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</si>
  <si>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</si>
  <si>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</si>
  <si>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</si>
  <si>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</si>
  <si>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</si>
  <si>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</si>
  <si>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</si>
  <si>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</si>
  <si>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</si>
  <si>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</si>
  <si>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</si>
  <si>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</si>
  <si>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</si>
  <si>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497/83</t>
  </si>
  <si>
    <t>296/83</t>
  </si>
  <si>
    <t xml:space="preserve">Уха ростовская </t>
  </si>
  <si>
    <t>90/50</t>
  </si>
  <si>
    <t>753/83</t>
  </si>
  <si>
    <t>1010/83</t>
  </si>
  <si>
    <t>Хлеб пшеничный/ ржаной</t>
  </si>
  <si>
    <t>20/30</t>
  </si>
  <si>
    <t>Макароны отварные</t>
  </si>
  <si>
    <t>Салат из св овощей с растительным маслом</t>
  </si>
  <si>
    <t>Запеканка  из творога со сгущенным молоком</t>
  </si>
  <si>
    <t>Циплята тушенные в соусе</t>
  </si>
  <si>
    <t>Компот из черной смородины</t>
  </si>
  <si>
    <t>150/20</t>
  </si>
  <si>
    <t>Чай с молоком</t>
  </si>
  <si>
    <t>103/1983</t>
  </si>
  <si>
    <t>703/83</t>
  </si>
  <si>
    <t>1042/83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</si>
</sst>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8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15</v>
      </c>
      <c r="C1" s="49"/>
      <c r="D1" s="50"/>
      <c r="E1" t="s">
        <v>12</v>
      </c>
      <c r="F1" s="21"/>
      <c r="I1" t="s">
        <v>1</v>
      </c>
      <c r="J1" s="20">
        <v>45681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ht="30" x14ac:dyDescent="0.25">
      <c r="A4" s="4" t="s">
        <v>10</v>
      </c>
      <c r="B4" s="5"/>
      <c r="C4" s="6" t="s">
        <v>17</v>
      </c>
      <c r="D4" s="29" t="s">
        <v>27</v>
      </c>
      <c r="E4" s="42" t="s">
        <v>30</v>
      </c>
      <c r="F4" s="22">
        <v>154.58000000000001</v>
      </c>
      <c r="G4" s="15">
        <v>406.83</v>
      </c>
      <c r="H4" s="22">
        <v>15.1</v>
      </c>
      <c r="I4" s="22">
        <v>18.989999999999998</v>
      </c>
      <c r="J4" s="34">
        <v>41.44</v>
      </c>
    </row>
    <row r="5" spans="1:14" x14ac:dyDescent="0.25">
      <c r="A5" s="7"/>
      <c r="B5" s="1"/>
      <c r="C5" s="2" t="s">
        <v>22</v>
      </c>
      <c r="D5" s="30" t="s">
        <v>31</v>
      </c>
      <c r="E5" s="16">
        <v>200</v>
      </c>
      <c r="F5" s="23">
        <v>13.26</v>
      </c>
      <c r="G5" s="23">
        <v>82.74</v>
      </c>
      <c r="H5" s="23">
        <v>1.1000000000000001</v>
      </c>
      <c r="I5" s="23">
        <v>1.41</v>
      </c>
      <c r="J5" s="35">
        <v>15.77</v>
      </c>
      <c r="L5" s="38"/>
    </row>
    <row r="6" spans="1:14" ht="15.75" thickBot="1" x14ac:dyDescent="0.3">
      <c r="A6" s="8"/>
      <c r="B6" s="9"/>
      <c r="C6" s="9"/>
      <c r="D6" s="31" t="s">
        <v>16</v>
      </c>
      <c r="E6" s="17">
        <v>40</v>
      </c>
      <c r="F6" s="24">
        <v>4.16</v>
      </c>
      <c r="G6" s="17">
        <v>89.2</v>
      </c>
      <c r="H6" s="24">
        <v>2.98</v>
      </c>
      <c r="I6" s="44">
        <v>0.36</v>
      </c>
      <c r="J6" s="39">
        <v>19.54</v>
      </c>
    </row>
    <row r="7" spans="1:14" x14ac:dyDescent="0.25">
      <c r="A7" s="4"/>
      <c r="B7" s="11"/>
      <c r="C7" s="6"/>
      <c r="D7" s="29"/>
      <c r="E7" s="15"/>
      <c r="F7" s="22"/>
      <c r="G7" s="15"/>
      <c r="H7" s="22"/>
      <c r="I7" s="15"/>
      <c r="J7" s="34"/>
    </row>
    <row r="8" spans="1:14" x14ac:dyDescent="0.25">
      <c r="A8" s="7"/>
      <c r="B8" s="2"/>
      <c r="C8" s="2"/>
      <c r="D8" s="32"/>
      <c r="E8" s="16"/>
      <c r="F8" s="23"/>
      <c r="G8" s="16"/>
      <c r="H8" s="23"/>
      <c r="I8" s="23"/>
      <c r="J8" s="35"/>
      <c r="L8" s="37"/>
    </row>
    <row r="9" spans="1:14" ht="15.75" thickBot="1" x14ac:dyDescent="0.3">
      <c r="A9" s="8"/>
      <c r="B9" s="9"/>
      <c r="C9" s="9"/>
      <c r="D9" s="30"/>
      <c r="E9" s="17"/>
      <c r="F9" s="24"/>
      <c r="G9" s="17"/>
      <c r="H9" s="17"/>
      <c r="I9" s="17"/>
      <c r="J9" s="18"/>
      <c r="L9" s="40"/>
      <c r="M9" s="38"/>
    </row>
    <row r="10" spans="1:14" ht="30.75" thickBot="1" x14ac:dyDescent="0.3">
      <c r="A10" s="7" t="s">
        <v>11</v>
      </c>
      <c r="B10" s="10"/>
      <c r="C10" s="3" t="s">
        <v>32</v>
      </c>
      <c r="D10" s="31" t="s">
        <v>26</v>
      </c>
      <c r="E10" s="19">
        <v>60</v>
      </c>
      <c r="F10" s="25">
        <v>31.62</v>
      </c>
      <c r="G10" s="19">
        <v>76.28</v>
      </c>
      <c r="H10" s="25">
        <v>3.29</v>
      </c>
      <c r="I10" s="25">
        <v>6.07</v>
      </c>
      <c r="J10" s="36">
        <v>4.8499999999999996</v>
      </c>
      <c r="M10" s="38"/>
      <c r="N10" s="38"/>
    </row>
    <row r="11" spans="1:14" x14ac:dyDescent="0.25">
      <c r="A11" s="7"/>
      <c r="B11" s="1"/>
      <c r="C11" s="2" t="s">
        <v>18</v>
      </c>
      <c r="D11" s="32" t="s">
        <v>19</v>
      </c>
      <c r="E11" s="41">
        <v>200</v>
      </c>
      <c r="F11" s="23">
        <v>76.84</v>
      </c>
      <c r="G11" s="16">
        <v>111.61</v>
      </c>
      <c r="H11" s="23">
        <v>1.26</v>
      </c>
      <c r="I11" s="23">
        <v>4.87</v>
      </c>
      <c r="J11" s="35">
        <v>8.64</v>
      </c>
    </row>
    <row r="12" spans="1:14" x14ac:dyDescent="0.25">
      <c r="A12" s="7"/>
      <c r="B12" s="1"/>
      <c r="C12" s="2" t="s">
        <v>33</v>
      </c>
      <c r="D12" s="30" t="s">
        <v>28</v>
      </c>
      <c r="E12" s="41" t="s">
        <v>20</v>
      </c>
      <c r="F12" s="23">
        <v>66.260000000000005</v>
      </c>
      <c r="G12" s="43">
        <v>198.52</v>
      </c>
      <c r="H12" s="23">
        <v>12.4</v>
      </c>
      <c r="I12" s="23">
        <v>12.23</v>
      </c>
      <c r="J12" s="35">
        <v>7.41</v>
      </c>
    </row>
    <row r="13" spans="1:14" x14ac:dyDescent="0.25">
      <c r="A13" s="7"/>
      <c r="B13" s="1"/>
      <c r="C13" s="2" t="s">
        <v>21</v>
      </c>
      <c r="D13" s="30" t="s">
        <v>25</v>
      </c>
      <c r="E13" s="16">
        <v>150</v>
      </c>
      <c r="F13" s="23">
        <v>17.34</v>
      </c>
      <c r="G13" s="16">
        <v>200.64</v>
      </c>
      <c r="H13" s="23">
        <v>5.2</v>
      </c>
      <c r="I13" s="43">
        <v>3.77</v>
      </c>
      <c r="J13" s="45">
        <v>45.97</v>
      </c>
    </row>
    <row r="14" spans="1:14" x14ac:dyDescent="0.25">
      <c r="A14" s="7"/>
      <c r="B14" s="1"/>
      <c r="C14" s="2" t="s">
        <v>34</v>
      </c>
      <c r="D14" s="30" t="s">
        <v>29</v>
      </c>
      <c r="E14" s="41">
        <v>200</v>
      </c>
      <c r="F14" s="23">
        <v>60.74</v>
      </c>
      <c r="G14" s="23">
        <v>92.89</v>
      </c>
      <c r="H14" s="43">
        <v>0.12</v>
      </c>
      <c r="I14" s="43">
        <v>0</v>
      </c>
      <c r="J14" s="45">
        <v>22.89</v>
      </c>
      <c r="L14" s="40"/>
      <c r="N14" s="38"/>
    </row>
    <row r="15" spans="1:14" x14ac:dyDescent="0.25">
      <c r="A15" s="7"/>
      <c r="B15" s="1"/>
      <c r="C15" s="2"/>
      <c r="D15" s="30" t="s">
        <v>23</v>
      </c>
      <c r="E15" s="41" t="s">
        <v>24</v>
      </c>
      <c r="F15" s="23">
        <v>5.2</v>
      </c>
      <c r="G15" s="43">
        <v>133.80000000000001</v>
      </c>
      <c r="H15" s="23">
        <v>4.47</v>
      </c>
      <c r="I15" s="43">
        <v>0.54</v>
      </c>
      <c r="J15" s="45">
        <v>29.31</v>
      </c>
    </row>
    <row r="16" spans="1:14" x14ac:dyDescent="0.25">
      <c r="A16" s="7"/>
      <c r="B16" s="26"/>
      <c r="C16" s="26"/>
      <c r="D16" s="30"/>
      <c r="E16" s="27"/>
      <c r="F16" s="28"/>
      <c r="G16" s="27"/>
      <c r="H16" s="46"/>
      <c r="I16" s="27"/>
      <c r="J16" s="47"/>
      <c r="L16" s="40"/>
      <c r="M16" s="38"/>
    </row>
    <row r="17" spans="1:10" ht="15.75" thickBot="1" x14ac:dyDescent="0.3">
      <c r="A17" s="7"/>
      <c r="B17" s="9"/>
      <c r="C17" s="9"/>
      <c r="D17" s="33"/>
      <c r="E17" s="17"/>
      <c r="F17" s="24">
        <f>SUM(F4:F16)</f>
        <v>430</v>
      </c>
      <c r="G17" s="17"/>
      <c r="H17" s="17"/>
      <c r="I17" s="17"/>
      <c r="J17" s="18"/>
    </row>
    <row r="18" spans="1:10" ht="15.75" thickBot="1" x14ac:dyDescent="0.3">
      <c r="A18" s="8"/>
      <c r="D18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2025-01-23T15:14:36Z</dcterms:modified>
</cp:coreProperties>
</file>