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<sst xmlns="http://schemas.openxmlformats.org/spreadsheetml/2006/main" count="37" uniqueCount="36">
  <si>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</si>
  <si>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</si>
  <si>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</si>
  <si>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</si>
  <si>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</si>
  <si>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</si>
  <si>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</si>
  <si>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</si>
  <si>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</si>
  <si>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</si>
  <si>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</si>
  <si>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</si>
  <si>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</si>
  <si>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</si>
  <si>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</si>
  <si>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</si>
  <si>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</si>
  <si>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контр</t>
  </si>
  <si>
    <t>759/83</t>
  </si>
  <si>
    <t>Хлеб пшеничный/ ржаной</t>
  </si>
  <si>
    <t>Помидор орционно</t>
  </si>
  <si>
    <t>Картофельное пюре</t>
  </si>
  <si>
    <t>1010/83</t>
  </si>
  <si>
    <t>Салат из св помидор с растительным маслом</t>
  </si>
  <si>
    <t>Плов с говядины</t>
  </si>
  <si>
    <t>58/83</t>
  </si>
  <si>
    <t>642/83</t>
  </si>
  <si>
    <t>223/83</t>
  </si>
  <si>
    <t>Суп с макаронными изделиями сметаной</t>
  </si>
  <si>
    <t>250/10</t>
  </si>
  <si>
    <t>200/50</t>
  </si>
  <si>
    <t>Чай с молоком</t>
  </si>
  <si>
    <t xml:space="preserve">Котлета рыбная </t>
  </si>
  <si>
    <t>Компот из  цитрусовых</t>
  </si>
  <si>
    <t>Киви</t>
  </si>
  <si>
    <t>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</si>
</sst>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45699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20</v>
      </c>
      <c r="E4" s="15">
        <v>60</v>
      </c>
      <c r="F4" s="22">
        <v>30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17</v>
      </c>
      <c r="D5" s="31" t="s">
        <v>32</v>
      </c>
      <c r="E5" s="16">
        <v>90</v>
      </c>
      <c r="F5" s="23">
        <v>88.33</v>
      </c>
      <c r="G5" s="23">
        <v>225.95</v>
      </c>
      <c r="H5" s="23">
        <v>11.02</v>
      </c>
      <c r="I5" s="23">
        <v>13.49</v>
      </c>
      <c r="J5" s="37">
        <v>14.52</v>
      </c>
      <c r="L5" s="40"/>
    </row>
    <row r="6" spans="1:14" x14ac:dyDescent="0.25">
      <c r="A6" s="7"/>
      <c r="B6" s="1"/>
      <c r="C6" s="2" t="s">
        <v>18</v>
      </c>
      <c r="D6" s="31" t="s">
        <v>21</v>
      </c>
      <c r="E6" s="16">
        <v>150</v>
      </c>
      <c r="F6" s="23">
        <v>32.54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22</v>
      </c>
      <c r="D7" s="31" t="s">
        <v>31</v>
      </c>
      <c r="E7" s="16">
        <v>200</v>
      </c>
      <c r="F7" s="23">
        <v>15.3</v>
      </c>
      <c r="G7" s="44">
        <v>82.74</v>
      </c>
      <c r="H7" s="23">
        <v>1.1000000000000001</v>
      </c>
      <c r="I7" s="44">
        <v>1.41</v>
      </c>
      <c r="J7" s="37">
        <v>15.77</v>
      </c>
    </row>
    <row r="8" spans="1:14" ht="15.75" thickBot="1" x14ac:dyDescent="0.3">
      <c r="A8" s="8"/>
      <c r="B8" s="9"/>
      <c r="C8" s="9"/>
      <c r="D8" s="32" t="s">
        <v>19</v>
      </c>
      <c r="E8" s="51" t="s">
        <v>35</v>
      </c>
      <c r="F8" s="24">
        <v>6</v>
      </c>
      <c r="G8" s="45">
        <v>110.5</v>
      </c>
      <c r="H8" s="24">
        <v>3.71</v>
      </c>
      <c r="I8" s="45">
        <v>0.45</v>
      </c>
      <c r="J8" s="41">
        <v>24.08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30.75" thickBot="1" x14ac:dyDescent="0.3">
      <c r="A12" s="7" t="s">
        <v>11</v>
      </c>
      <c r="B12" s="10"/>
      <c r="C12" s="3" t="s">
        <v>25</v>
      </c>
      <c r="D12" s="32" t="s">
        <v>23</v>
      </c>
      <c r="E12" s="19">
        <v>60</v>
      </c>
      <c r="F12" s="25">
        <v>26.66</v>
      </c>
      <c r="G12" s="46">
        <v>70.58</v>
      </c>
      <c r="H12" s="25">
        <v>0.46</v>
      </c>
      <c r="I12" s="25">
        <v>5.99</v>
      </c>
      <c r="J12" s="38">
        <v>3.39</v>
      </c>
    </row>
    <row r="13" spans="1:14" x14ac:dyDescent="0.25">
      <c r="A13" s="7"/>
      <c r="B13" s="1"/>
      <c r="C13" s="2" t="s">
        <v>27</v>
      </c>
      <c r="D13" s="33" t="s">
        <v>28</v>
      </c>
      <c r="E13" s="43" t="s">
        <v>29</v>
      </c>
      <c r="F13" s="23">
        <v>28.16</v>
      </c>
      <c r="G13" s="44">
        <v>138.15</v>
      </c>
      <c r="H13" s="23">
        <v>2.7</v>
      </c>
      <c r="I13" s="23">
        <v>5.75</v>
      </c>
      <c r="J13" s="37">
        <v>18.690000000000001</v>
      </c>
    </row>
    <row r="14" spans="1:14" x14ac:dyDescent="0.25">
      <c r="A14" s="7"/>
      <c r="B14" s="1"/>
      <c r="C14" s="2" t="s">
        <v>26</v>
      </c>
      <c r="D14" s="31" t="s">
        <v>24</v>
      </c>
      <c r="E14" s="43" t="s">
        <v>30</v>
      </c>
      <c r="F14" s="23">
        <v>121.86</v>
      </c>
      <c r="G14" s="44">
        <v>434.08</v>
      </c>
      <c r="H14" s="23">
        <v>19.489999999999998</v>
      </c>
      <c r="I14" s="23">
        <v>15.38</v>
      </c>
      <c r="J14" s="37">
        <v>51.34</v>
      </c>
      <c r="L14" s="42"/>
      <c r="N14" s="40"/>
    </row>
    <row r="15" spans="1:14" x14ac:dyDescent="0.25">
      <c r="A15" s="7"/>
      <c r="B15" s="1"/>
      <c r="C15" s="2" t="s">
        <v>16</v>
      </c>
      <c r="D15" s="31" t="s">
        <v>33</v>
      </c>
      <c r="E15" s="16">
        <v>200</v>
      </c>
      <c r="F15" s="23">
        <v>14.62</v>
      </c>
      <c r="G15" s="44">
        <v>92.53</v>
      </c>
      <c r="H15" s="23">
        <v>0.26</v>
      </c>
      <c r="I15" s="16">
        <v>0</v>
      </c>
      <c r="J15" s="47">
        <v>24.92</v>
      </c>
    </row>
    <row r="16" spans="1:14" x14ac:dyDescent="0.25">
      <c r="A16" s="7"/>
      <c r="B16" s="1"/>
      <c r="C16" s="2"/>
      <c r="D16" s="31" t="s">
        <v>19</v>
      </c>
      <c r="E16" s="43">
        <v>20</v>
      </c>
      <c r="F16" s="23">
        <v>2.34</v>
      </c>
      <c r="G16" s="23">
        <v>46.6</v>
      </c>
      <c r="H16" s="44">
        <v>1.52</v>
      </c>
      <c r="I16" s="44">
        <v>0.12</v>
      </c>
      <c r="J16" s="47">
        <v>10.46</v>
      </c>
      <c r="L16" s="42"/>
      <c r="M16" s="40"/>
    </row>
    <row r="17" spans="1:10" x14ac:dyDescent="0.25">
      <c r="A17" s="7"/>
      <c r="B17" s="1"/>
      <c r="C17" s="2"/>
      <c r="D17" s="31" t="s">
        <v>34</v>
      </c>
      <c r="E17" s="16">
        <v>221</v>
      </c>
      <c r="F17" s="23">
        <v>64.36</v>
      </c>
      <c r="G17" s="16">
        <v>49</v>
      </c>
      <c r="H17" s="23">
        <v>1.9</v>
      </c>
      <c r="I17" s="16">
        <v>0</v>
      </c>
      <c r="J17" s="47">
        <v>8.4</v>
      </c>
    </row>
    <row r="18" spans="1:10" x14ac:dyDescent="0.25">
      <c r="A18" s="7"/>
      <c r="B18" s="26"/>
      <c r="C18" s="26"/>
      <c r="D18" s="31"/>
      <c r="E18" s="27"/>
      <c r="F18" s="28"/>
      <c r="G18" s="27"/>
      <c r="H18" s="27"/>
      <c r="I18" s="27"/>
      <c r="J18" s="29"/>
    </row>
    <row r="19" spans="1:10" ht="15.75" thickBot="1" x14ac:dyDescent="0.3">
      <c r="A19" s="7"/>
      <c r="B19" s="9"/>
      <c r="C19" s="9"/>
      <c r="D19" s="34"/>
      <c r="E19" s="17"/>
      <c r="F19" s="24">
        <f>SUM(F4:F18)</f>
        <v>430.17</v>
      </c>
      <c r="G19" s="17"/>
      <c r="H19" s="17"/>
      <c r="I19" s="17"/>
      <c r="J19" s="18"/>
    </row>
    <row r="20" spans="1:10" ht="15.75" thickBot="1" x14ac:dyDescent="0.3">
      <c r="A20" s="8"/>
      <c r="D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2025-02-08T18:40:30Z</dcterms:modified>
</cp:coreProperties>
</file>