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<sst xmlns="http://schemas.openxmlformats.org/spreadsheetml/2006/main" count="40" uniqueCount="40">
  <si>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</si>
  <si>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</si>
  <si>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</si>
  <si>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</si>
  <si>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</si>
  <si>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</si>
  <si>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</si>
  <si>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</si>
  <si>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</si>
  <si>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</si>
  <si>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</si>
  <si>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</si>
  <si>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</si>
  <si>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</si>
  <si>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</si>
  <si>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</si>
  <si>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</si>
  <si>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</si>
  <si>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759/83</t>
  </si>
  <si>
    <t>183/83</t>
  </si>
  <si>
    <t>Каша гречневая</t>
  </si>
  <si>
    <t>Хлеб пшеничный/ ржаной</t>
  </si>
  <si>
    <t>Картофельное пюре</t>
  </si>
  <si>
    <t>1010/83</t>
  </si>
  <si>
    <t>90/50</t>
  </si>
  <si>
    <t>547/83</t>
  </si>
  <si>
    <t>61/83</t>
  </si>
  <si>
    <t>570/83</t>
  </si>
  <si>
    <t>Салат из св огурцом редисом зеленью</t>
  </si>
  <si>
    <t>Языг говяжий отварной с соусом</t>
  </si>
  <si>
    <t>Овощи порционно (Помидор)</t>
  </si>
  <si>
    <t>Тефтели рыбные(Горбуша ) с соусом</t>
  </si>
  <si>
    <t>Чай с лимоном</t>
  </si>
  <si>
    <t>927/83</t>
  </si>
  <si>
    <t>20/20</t>
  </si>
  <si>
    <t>30/40</t>
  </si>
  <si>
    <t>Борщ  с капустой.картофелем со сметаной</t>
  </si>
  <si>
    <t>Компот из  св фруктов</t>
  </si>
  <si>
    <t>250/10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</si>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</sst>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15</v>
      </c>
      <c r="C1" s="50"/>
      <c r="D1" s="51"/>
      <c r="E1" t="s">
        <v>12</v>
      </c>
      <c r="F1" s="21"/>
      <c r="I1" t="s">
        <v>1</v>
      </c>
      <c r="J1" s="20">
        <v>45734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30</v>
      </c>
      <c r="E4" s="15">
        <v>60</v>
      </c>
      <c r="F4" s="22">
        <v>41.65</v>
      </c>
      <c r="G4" s="15">
        <v>9</v>
      </c>
      <c r="H4" s="22">
        <v>0.36</v>
      </c>
      <c r="I4" s="22">
        <v>0</v>
      </c>
      <c r="J4" s="36">
        <v>2.52</v>
      </c>
    </row>
    <row r="5" spans="1:14" x14ac:dyDescent="0.25">
      <c r="A5" s="7"/>
      <c r="B5" s="1"/>
      <c r="C5" s="2" t="s">
        <v>25</v>
      </c>
      <c r="D5" s="31" t="s">
        <v>31</v>
      </c>
      <c r="E5" s="43" t="s">
        <v>24</v>
      </c>
      <c r="F5" s="23">
        <v>79.53</v>
      </c>
      <c r="G5" s="23">
        <v>278.91000000000003</v>
      </c>
      <c r="H5" s="23">
        <v>12.96</v>
      </c>
      <c r="I5" s="23">
        <v>14.73</v>
      </c>
      <c r="J5" s="37">
        <v>15.19</v>
      </c>
      <c r="L5" s="40"/>
    </row>
    <row r="6" spans="1:14" x14ac:dyDescent="0.25">
      <c r="A6" s="7"/>
      <c r="B6" s="1"/>
      <c r="C6" s="2" t="s">
        <v>18</v>
      </c>
      <c r="D6" s="31" t="s">
        <v>22</v>
      </c>
      <c r="E6" s="16">
        <v>150</v>
      </c>
      <c r="F6" s="23">
        <v>39.04</v>
      </c>
      <c r="G6" s="44">
        <v>148.04</v>
      </c>
      <c r="H6" s="23">
        <v>3.07</v>
      </c>
      <c r="I6" s="23">
        <v>4.0999999999999996</v>
      </c>
      <c r="J6" s="37">
        <v>32</v>
      </c>
    </row>
    <row r="7" spans="1:14" x14ac:dyDescent="0.25">
      <c r="A7" s="7"/>
      <c r="B7" s="35"/>
      <c r="C7" s="2" t="s">
        <v>23</v>
      </c>
      <c r="D7" s="31" t="s">
        <v>32</v>
      </c>
      <c r="E7" s="16">
        <v>200</v>
      </c>
      <c r="F7" s="23">
        <v>7</v>
      </c>
      <c r="G7" s="44">
        <v>56.99</v>
      </c>
      <c r="H7" s="23">
        <v>0.24</v>
      </c>
      <c r="I7" s="44">
        <v>0</v>
      </c>
      <c r="J7" s="37">
        <v>19.54</v>
      </c>
    </row>
    <row r="8" spans="1:14" ht="15.75" thickBot="1" x14ac:dyDescent="0.3">
      <c r="A8" s="8"/>
      <c r="B8" s="9"/>
      <c r="C8" s="9"/>
      <c r="D8" s="32" t="s">
        <v>16</v>
      </c>
      <c r="E8" s="48" t="s">
        <v>34</v>
      </c>
      <c r="F8" s="24">
        <v>4.78</v>
      </c>
      <c r="G8" s="45">
        <v>89.2</v>
      </c>
      <c r="H8" s="24">
        <v>2.98</v>
      </c>
      <c r="I8" s="45">
        <v>0.36</v>
      </c>
      <c r="J8" s="41">
        <v>19.54</v>
      </c>
      <c r="L8" s="39"/>
    </row>
    <row r="9" spans="1:14" x14ac:dyDescent="0.25">
      <c r="A9" s="4"/>
      <c r="B9" s="11"/>
      <c r="C9" s="6"/>
      <c r="D9" s="30"/>
      <c r="E9" s="15"/>
      <c r="F9" s="22"/>
      <c r="G9" s="15"/>
      <c r="H9" s="22"/>
      <c r="I9" s="15"/>
      <c r="J9" s="36"/>
      <c r="L9" s="42"/>
      <c r="M9" s="40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0"/>
      <c r="N10" s="40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15.75" thickBot="1" x14ac:dyDescent="0.3">
      <c r="A12" s="7" t="s">
        <v>11</v>
      </c>
      <c r="B12" s="10"/>
      <c r="C12" s="3" t="s">
        <v>26</v>
      </c>
      <c r="D12" s="32" t="s">
        <v>28</v>
      </c>
      <c r="E12" s="19">
        <v>80</v>
      </c>
      <c r="F12" s="25">
        <v>38.770000000000003</v>
      </c>
      <c r="G12" s="46">
        <v>55.79</v>
      </c>
      <c r="H12" s="25">
        <v>0.86</v>
      </c>
      <c r="I12" s="25">
        <v>4</v>
      </c>
      <c r="J12" s="38">
        <v>4.3</v>
      </c>
    </row>
    <row r="13" spans="1:14" x14ac:dyDescent="0.25">
      <c r="A13" s="7"/>
      <c r="B13" s="1"/>
      <c r="C13" s="2" t="s">
        <v>19</v>
      </c>
      <c r="D13" s="33" t="s">
        <v>36</v>
      </c>
      <c r="E13" s="43" t="s">
        <v>38</v>
      </c>
      <c r="F13" s="23">
        <v>36.29</v>
      </c>
      <c r="G13" s="44">
        <v>100.3</v>
      </c>
      <c r="H13" s="23">
        <v>2.4700000000000002</v>
      </c>
      <c r="I13" s="23">
        <v>4.34</v>
      </c>
      <c r="J13" s="37">
        <v>12.45</v>
      </c>
    </row>
    <row r="14" spans="1:14" x14ac:dyDescent="0.25">
      <c r="A14" s="7"/>
      <c r="B14" s="1"/>
      <c r="C14" s="2" t="s">
        <v>27</v>
      </c>
      <c r="D14" s="31" t="s">
        <v>29</v>
      </c>
      <c r="E14" s="43" t="s">
        <v>39</v>
      </c>
      <c r="F14" s="23">
        <v>145.22999999999999</v>
      </c>
      <c r="G14" s="44">
        <v>154.5</v>
      </c>
      <c r="H14" s="23">
        <v>9.2799999999999994</v>
      </c>
      <c r="I14" s="23">
        <v>12.6</v>
      </c>
      <c r="J14" s="37">
        <v>3.57</v>
      </c>
      <c r="L14" s="42"/>
      <c r="N14" s="40"/>
    </row>
    <row r="15" spans="1:14" x14ac:dyDescent="0.25">
      <c r="A15" s="7"/>
      <c r="B15" s="1"/>
      <c r="C15" s="2" t="s">
        <v>17</v>
      </c>
      <c r="D15" s="31" t="s">
        <v>20</v>
      </c>
      <c r="E15" s="16">
        <v>150</v>
      </c>
      <c r="F15" s="23">
        <v>18.79</v>
      </c>
      <c r="G15" s="44">
        <v>228.57</v>
      </c>
      <c r="H15" s="23">
        <v>8.5299999999999994</v>
      </c>
      <c r="I15" s="23">
        <v>5.0199999999999996</v>
      </c>
      <c r="J15" s="37">
        <v>35.229999999999997</v>
      </c>
    </row>
    <row r="16" spans="1:14" x14ac:dyDescent="0.25">
      <c r="A16" s="7"/>
      <c r="B16" s="1"/>
      <c r="C16" s="2" t="s">
        <v>33</v>
      </c>
      <c r="D16" s="31" t="s">
        <v>37</v>
      </c>
      <c r="E16" s="16">
        <v>200</v>
      </c>
      <c r="F16" s="23">
        <v>10.52</v>
      </c>
      <c r="G16" s="44">
        <v>105.76</v>
      </c>
      <c r="H16" s="23">
        <v>0.2</v>
      </c>
      <c r="I16" s="16">
        <v>0</v>
      </c>
      <c r="J16" s="47">
        <v>27.15</v>
      </c>
      <c r="L16" s="42"/>
      <c r="M16" s="40"/>
    </row>
    <row r="17" spans="1:10" x14ac:dyDescent="0.25">
      <c r="A17" s="7"/>
      <c r="B17" s="1"/>
      <c r="C17" s="2"/>
      <c r="D17" s="31" t="s">
        <v>21</v>
      </c>
      <c r="E17" s="43" t="s">
        <v>35</v>
      </c>
      <c r="F17" s="23">
        <v>8.4</v>
      </c>
      <c r="G17" s="23">
        <v>155.1</v>
      </c>
      <c r="H17" s="44">
        <v>5.2</v>
      </c>
      <c r="I17" s="44">
        <v>0.66</v>
      </c>
      <c r="J17" s="47">
        <v>33.85</v>
      </c>
    </row>
    <row r="18" spans="1:10" x14ac:dyDescent="0.25">
      <c r="A18" s="7"/>
      <c r="B18" s="1"/>
      <c r="C18" s="2"/>
      <c r="D18" s="31"/>
      <c r="E18" s="16"/>
      <c r="F18" s="23"/>
      <c r="G18" s="16"/>
      <c r="H18" s="23"/>
      <c r="I18" s="16"/>
      <c r="J18" s="47"/>
    </row>
    <row r="19" spans="1:10" x14ac:dyDescent="0.25">
      <c r="A19" s="7"/>
      <c r="B19" s="26"/>
      <c r="C19" s="26"/>
      <c r="D19" s="31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4"/>
      <c r="E20" s="17"/>
      <c r="F20" s="24">
        <f>SUM(F4:F19)</f>
        <v>429.99999999999994</v>
      </c>
      <c r="G20" s="17"/>
      <c r="H20" s="17"/>
      <c r="I20" s="17"/>
      <c r="J20" s="18"/>
    </row>
    <row r="21" spans="1:10" ht="15.75" thickBot="1" x14ac:dyDescent="0.3">
      <c r="D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2025-04-13T15:53:14Z</dcterms:modified>
</cp:coreProperties>
</file>