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 (2)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<sst xmlns="http://schemas.openxmlformats.org/spreadsheetml/2006/main" xmlns:a="http://schemas.openxmlformats.org/drawingml/2006/main" xmlns:a15="http://schemas.microsoft.com/office/drawing/2012/main" xmlns:asvg="http://schemas.microsoft.com/office/drawing/2016/SVG/main" xmlns:c="http://schemas.openxmlformats.org/drawingml/2006/chart" xmlns:co="http://ncloudtech.com" xmlns:co-ooxml="http://ncloudtech.com/ooxml" xmlns:m="http://schemas.openxmlformats.org/officeDocument/2006/math" xmlns:mc="http://schemas.openxmlformats.org/markup-compatibility/2006" xmlns:o="urn:schemas-microsoft-com:office:office" xmlns:p="http://schemas.openxmlformats.org/presentationml/2006/main" xmlns:pic="http://schemas.openxmlformats.org/drawingml/2006/picture" xmlns:r="http://schemas.openxmlformats.org/officeDocument/2006/relationships" xmlns:s="http://schemas.openxmlformats.org/officeDocument/2006/sharedTypes" xmlns:sl="http://schemas.openxmlformats.org/schemaLibrary/2006/main" xmlns:v="urn:schemas-microsoft-com:vml" xmlns:w="http://schemas.openxmlformats.org/wordprocessingml/2006/main" xmlns:w10="urn:schemas-microsoft-com:office:word" xmlns:w14="http://schemas.microsoft.com/office/word/2010/wordml" xmlns:w15="http://schemas.microsoft.com/office/word/2012/wordml" xmlns:wp="http://schemas.openxmlformats.org/drawingml/2006/wordprocessingDrawing" xmlns:wpg="http://schemas.microsoft.com/office/word/2010/wordprocessingGroup" xmlns:wps="http://schemas.microsoft.com/office/word/2010/wordprocessingShape" xmlns:x="urn:schemas-microsoft-com:office:excel" xmlns:x12ac="http://schemas.microsoft.com/office/spreadsheetml/2011/1/ac" xmlns:x14="http://schemas.microsoft.com/office/spreadsheetml/2009/9/main" xmlns:xdr="http://schemas.openxmlformats.org/drawingml/2006/spreadsheetDrawing" xmlns:xm="http://schemas.microsoft.com/office/excel/2006/main" mc:Ignorable="co co-ooxml w14 x14 w15">
  <si>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</si>
  <si>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НРМОБУ " Салымская 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</si>
  <si>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</si>
  <si>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</si>
  <si>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</si>
  <si>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</si>
  <si>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</si>
  <si>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</si>
  <si>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</si>
  <si>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</si>
  <si>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</si>
  <si>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</si>
  <si>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</si>
  <si>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</si>
  <si>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</si>
  <si>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179/83</t>
  </si>
  <si>
    <t>Каша молочная  рисовая</t>
  </si>
  <si>
    <t>200/10</t>
  </si>
  <si>
    <t>42/83</t>
  </si>
  <si>
    <t>Сыр порционно</t>
  </si>
  <si>
    <t>1025/83</t>
  </si>
  <si>
    <t>Какао на молоке</t>
  </si>
  <si>
    <t>Хлеб пшеничный/ ржаой</t>
  </si>
  <si>
    <t>20/20</t>
  </si>
  <si>
    <t>Апельсин</t>
  </si>
  <si>
    <t>Обед</t>
  </si>
  <si>
    <t>61/1983</t>
  </si>
  <si>
    <t>Салат из свежих овощей</t>
  </si>
  <si>
    <t>197/83</t>
  </si>
  <si>
    <t>Щи из свежей капусты с  говядиной</t>
  </si>
  <si>
    <t>250/25</t>
  </si>
  <si/>
  <si>
    <t>632/83</t>
  </si>
  <si>
    <t xml:space="preserve">Гуляш </t>
  </si>
  <si>
    <t>50/75</t>
  </si>
  <si>
    <t>Каша гречневая отварная</t>
  </si>
  <si>
    <t>1042/83</t>
  </si>
  <si>
    <t>Компот из  свежей клюквы</t>
  </si>
  <si>
    <t>Хлеб пшеничный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</si>
</sst>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.00" formatCode="0.00" numFmtId="1002"/>
    <numFmt co:extendedFormatCode="0" formatCode="0" numFmtId="1003"/>
    <numFmt co:extendedFormatCode="@" formatCode="@" numFmtId="1001"/>
    <numFmt co:extendedFormatCode="General" formatCode="General" numFmtId="1000"/>
    <numFmt co:extendedFormatCode="_-* #,##0.00 [$₽]_-;-* #,##0.00 [$₽]_-;_-* -?? [$₽]_-;_-@_-" formatCode="_-* #,##0.00 [$₽]_-;-* #,##0.00 [$₽]_-;_-* -?? [$₽]_-;_-@_-" numFmtId="1004"/>
    <numFmt co:extendedFormatCode="# ?/?" formatCode="# ?/?" numFmtId="1005"/>
  </numFmts>
  <fonts count="2">
    <font>
      <name val="Calibri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51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Alignment="true" applyBorder="true" applyFill="true" applyFont="true" applyNumberFormat="true" borderId="8" fillId="2" fontId="1" numFmtId="1000" quotePrefix="false">
      <alignment horizontal="right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ill="false" applyFont="true" applyNumberFormat="true" borderId="10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false" applyFill="false" applyFont="true" applyNumberFormat="true" borderId="0" fillId="0" fontId="1" numFmtId="1002" quotePrefix="false"/>
    <xf applyBorder="true" applyFill="false" applyFont="true" applyNumberFormat="true" borderId="1" fillId="0" fontId="1" numFmtId="1000" quotePrefix="false">
      <protection locked="false"/>
    </xf>
    <xf applyBorder="true" applyFill="fals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Alignment="true" applyBorder="true" applyFill="true" applyFont="true" applyNumberFormat="true" borderId="13" fillId="2" fontId="1" numFmtId="1000" quotePrefix="false">
      <alignment horizontal="right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3" quotePrefix="false">
      <protection locked="false"/>
    </xf>
    <xf applyBorder="false" applyFill="false" applyFont="true" applyNumberFormat="true" borderId="0" fillId="0" fontId="1" numFmtId="1004" quotePrefix="false"/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false" applyFill="false" applyFont="true" applyNumberFormat="true" borderId="0" fillId="0" fontId="1" numFmtId="1005" quotePrefix="false"/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3" quotePrefix="false">
      <protection locked="false"/>
    </xf>
    <xf applyBorder="true" applyFill="fals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Alignment="true" applyBorder="true" applyFill="true" applyFont="true" applyNumberFormat="true" borderId="1" fillId="2" fontId="1" numFmtId="1000" quotePrefix="false">
      <alignment horizontal="right"/>
      <protection locked="false"/>
    </xf>
    <xf applyBorder="false" applyFill="false" applyFont="true" applyNumberFormat="true" borderId="0" fillId="0" fontId="1" numFmtId="14" quotePrefix="false"/>
    <xf applyBorder="true" applyFill="true" applyFont="true" applyNumberFormat="true" borderId="11" fillId="2" fontId="1" numFmtId="1000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8" fillId="2" fontId="1" numFmtId="1003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  <col bestFit="true" customWidth="true" max="11" min="11" outlineLevel="0" width="10.6714249730222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45782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n"/>
      <c r="C4" s="11" t="s">
        <v>15</v>
      </c>
      <c r="D4" s="12" t="s">
        <v>16</v>
      </c>
      <c r="E4" s="13" t="s">
        <v>17</v>
      </c>
      <c r="F4" s="14" t="n">
        <v>53.32</v>
      </c>
      <c r="G4" s="11" t="n">
        <v>237.46</v>
      </c>
      <c r="H4" s="14" t="n">
        <v>6.64</v>
      </c>
      <c r="I4" s="14" t="n">
        <v>9.39</v>
      </c>
      <c r="J4" s="15" t="n">
        <v>33.97</v>
      </c>
    </row>
    <row outlineLevel="0" r="5">
      <c r="A5" s="16" t="n"/>
      <c r="B5" s="17" t="n"/>
      <c r="C5" s="1" t="s">
        <v>18</v>
      </c>
      <c r="D5" s="18" t="s">
        <v>19</v>
      </c>
      <c r="E5" s="19" t="n">
        <v>20</v>
      </c>
      <c r="F5" s="20" t="n">
        <v>30.35</v>
      </c>
      <c r="G5" s="1" t="n">
        <v>74.2</v>
      </c>
      <c r="H5" s="20" t="n">
        <v>4.68</v>
      </c>
      <c r="I5" s="20" t="n">
        <v>6</v>
      </c>
      <c r="J5" s="21" t="n">
        <v>0</v>
      </c>
      <c r="L5" s="22" t="n"/>
    </row>
    <row outlineLevel="0" r="6">
      <c r="A6" s="16" t="n"/>
      <c r="B6" s="23" t="n"/>
      <c r="C6" s="1" t="s">
        <v>20</v>
      </c>
      <c r="D6" s="18" t="s">
        <v>21</v>
      </c>
      <c r="E6" s="19" t="n">
        <v>200</v>
      </c>
      <c r="F6" s="20" t="n">
        <v>28.37</v>
      </c>
      <c r="G6" s="1" t="n">
        <v>141.81</v>
      </c>
      <c r="H6" s="20" t="n">
        <v>3.54</v>
      </c>
      <c r="I6" s="1" t="n">
        <v>3.43</v>
      </c>
      <c r="J6" s="21" t="n">
        <v>21.57</v>
      </c>
    </row>
    <row ht="15.75" outlineLevel="0" r="7">
      <c r="A7" s="24" t="n"/>
      <c r="B7" s="25" t="n"/>
      <c r="C7" s="25" t="n"/>
      <c r="D7" s="26" t="s">
        <v>22</v>
      </c>
      <c r="E7" s="27" t="s">
        <v>23</v>
      </c>
      <c r="F7" s="28" t="n">
        <v>4.78</v>
      </c>
      <c r="G7" s="25" t="n">
        <v>89.2</v>
      </c>
      <c r="H7" s="28" t="n">
        <v>2.98</v>
      </c>
      <c r="I7" s="25" t="n">
        <v>0.36</v>
      </c>
      <c r="J7" s="29" t="n">
        <v>19.54</v>
      </c>
    </row>
    <row outlineLevel="0" r="8">
      <c r="A8" s="9" t="n"/>
      <c r="B8" s="30" t="n"/>
      <c r="C8" s="11" t="n"/>
      <c r="D8" s="12" t="s">
        <v>24</v>
      </c>
      <c r="E8" s="31" t="n">
        <v>100</v>
      </c>
      <c r="F8" s="14" t="n">
        <v>55.18</v>
      </c>
      <c r="G8" s="11" t="n">
        <v>43</v>
      </c>
      <c r="H8" s="14" t="n">
        <v>1.33</v>
      </c>
      <c r="I8" s="11" t="n">
        <v>0</v>
      </c>
      <c r="J8" s="15" t="n">
        <v>8.4</v>
      </c>
      <c r="L8" s="32" t="n"/>
    </row>
    <row outlineLevel="0" r="9">
      <c r="A9" s="16" t="n"/>
      <c r="B9" s="1" t="n"/>
      <c r="C9" s="1" t="n"/>
      <c r="D9" s="33" t="n"/>
      <c r="E9" s="19" t="n"/>
      <c r="F9" s="20" t="n"/>
      <c r="G9" s="19" t="n"/>
      <c r="H9" s="20" t="n"/>
      <c r="I9" s="20" t="n"/>
      <c r="J9" s="21" t="n"/>
      <c r="L9" s="34" t="n"/>
      <c r="M9" s="22" t="n"/>
    </row>
    <row ht="15.75" outlineLevel="0" r="10">
      <c r="A10" s="24" t="n"/>
      <c r="B10" s="25" t="n"/>
      <c r="C10" s="25" t="n"/>
      <c r="D10" s="18" t="n"/>
      <c r="E10" s="35" t="n"/>
      <c r="F10" s="28" t="n"/>
      <c r="G10" s="35" t="n"/>
      <c r="H10" s="35" t="n"/>
      <c r="I10" s="35" t="n"/>
      <c r="J10" s="36" t="n"/>
      <c r="M10" s="22" t="n"/>
      <c r="N10" s="22" t="n"/>
    </row>
    <row ht="15.75" outlineLevel="0" r="11">
      <c r="A11" s="16" t="s">
        <v>25</v>
      </c>
      <c r="B11" s="37" t="n"/>
      <c r="C11" s="38" t="s">
        <v>26</v>
      </c>
      <c r="D11" s="26" t="s">
        <v>27</v>
      </c>
      <c r="E11" s="39" t="n">
        <v>60</v>
      </c>
      <c r="F11" s="40" t="n">
        <v>29.08</v>
      </c>
      <c r="G11" s="38" t="n">
        <v>41.84</v>
      </c>
      <c r="H11" s="40" t="n">
        <v>0.64</v>
      </c>
      <c r="I11" s="40" t="n">
        <v>3</v>
      </c>
      <c r="J11" s="41" t="n">
        <v>3.22</v>
      </c>
    </row>
    <row outlineLevel="0" r="12">
      <c r="A12" s="16" t="n"/>
      <c r="B12" s="17" t="n"/>
      <c r="C12" s="1" t="s">
        <v>28</v>
      </c>
      <c r="D12" s="33" t="s">
        <v>29</v>
      </c>
      <c r="E12" s="42" t="s">
        <v>30</v>
      </c>
      <c r="F12" s="20" t="n">
        <v>85.44</v>
      </c>
      <c r="G12" s="1" t="n">
        <v>148.97</v>
      </c>
      <c r="H12" s="20" t="n">
        <v>5.89</v>
      </c>
      <c r="I12" s="20" t="n">
        <v>7.59</v>
      </c>
      <c r="J12" s="21" t="n">
        <v>9.55</v>
      </c>
      <c r="K12" s="43" t="s">
        <v>31</v>
      </c>
    </row>
    <row outlineLevel="0" r="13">
      <c r="A13" s="16" t="n"/>
      <c r="B13" s="17" t="n"/>
      <c r="C13" s="1" t="s">
        <v>32</v>
      </c>
      <c r="D13" s="18" t="s">
        <v>33</v>
      </c>
      <c r="E13" s="42" t="s">
        <v>34</v>
      </c>
      <c r="F13" s="20" t="n">
        <v>88.48</v>
      </c>
      <c r="G13" s="1" t="n">
        <v>210.98</v>
      </c>
      <c r="H13" s="20" t="n">
        <v>10.07</v>
      </c>
      <c r="I13" s="20" t="n">
        <v>11.06</v>
      </c>
      <c r="J13" s="21" t="n">
        <v>5.3</v>
      </c>
    </row>
    <row outlineLevel="0" r="14">
      <c r="A14" s="16" t="n"/>
      <c r="B14" s="17" t="n"/>
      <c r="C14" s="1" t="s">
        <v>15</v>
      </c>
      <c r="D14" s="18" t="s">
        <v>35</v>
      </c>
      <c r="E14" s="19" t="n">
        <v>150</v>
      </c>
      <c r="F14" s="20" t="n">
        <v>19.47</v>
      </c>
      <c r="G14" s="1" t="n">
        <v>228.57</v>
      </c>
      <c r="H14" s="20" t="n">
        <v>6.53</v>
      </c>
      <c r="I14" s="20" t="n">
        <v>5.02</v>
      </c>
      <c r="J14" s="21" t="n">
        <v>52.23</v>
      </c>
      <c r="L14" s="34" t="n"/>
      <c r="N14" s="22" t="n"/>
    </row>
    <row outlineLevel="0" r="15">
      <c r="A15" s="16" t="n"/>
      <c r="B15" s="17" t="n"/>
      <c r="C15" s="1" t="s">
        <v>36</v>
      </c>
      <c r="D15" s="18" t="s">
        <v>37</v>
      </c>
      <c r="E15" s="19" t="n">
        <v>200</v>
      </c>
      <c r="F15" s="20" t="n">
        <v>30.75</v>
      </c>
      <c r="G15" s="1" t="n">
        <v>97.21</v>
      </c>
      <c r="H15" s="20" t="n">
        <v>0.09</v>
      </c>
      <c r="I15" s="19" t="n">
        <v>0</v>
      </c>
      <c r="J15" s="44" t="n">
        <v>24.37</v>
      </c>
    </row>
    <row outlineLevel="0" r="16">
      <c r="A16" s="16" t="n"/>
      <c r="B16" s="17" t="n"/>
      <c r="C16" s="1" t="n"/>
      <c r="D16" s="18" t="s">
        <v>38</v>
      </c>
      <c r="E16" s="42" t="n">
        <v>40</v>
      </c>
      <c r="F16" s="20" t="n">
        <v>4.78</v>
      </c>
      <c r="G16" s="20" t="n">
        <v>89.2</v>
      </c>
      <c r="H16" s="1" t="n">
        <v>2.98</v>
      </c>
      <c r="I16" s="1" t="n">
        <v>0.36</v>
      </c>
      <c r="J16" s="44" t="n">
        <v>19.54</v>
      </c>
      <c r="L16" s="34" t="n"/>
      <c r="M16" s="22" t="n"/>
    </row>
    <row outlineLevel="0" r="17">
      <c r="A17" s="16" t="n"/>
      <c r="B17" s="17" t="n"/>
      <c r="C17" s="1" t="n"/>
      <c r="D17" s="18" t="n"/>
      <c r="E17" s="19" t="n"/>
      <c r="F17" s="20" t="n"/>
      <c r="G17" s="19" t="n"/>
      <c r="H17" s="20" t="n"/>
      <c r="I17" s="19" t="n"/>
      <c r="J17" s="45" t="n">
        <v>8.4</v>
      </c>
    </row>
    <row outlineLevel="0" r="18">
      <c r="A18" s="16" t="n"/>
      <c r="B18" s="46" t="n"/>
      <c r="C18" s="46" t="n"/>
      <c r="D18" s="18" t="n"/>
      <c r="E18" s="47" t="n"/>
      <c r="F18" s="48" t="n"/>
      <c r="G18" s="47" t="n"/>
      <c r="H18" s="47" t="n"/>
      <c r="I18" s="47" t="n"/>
      <c r="J18" s="49" t="n"/>
    </row>
    <row ht="15.75" outlineLevel="0" r="19">
      <c r="A19" s="24" t="n"/>
      <c r="B19" s="25" t="n"/>
      <c r="C19" s="25" t="n"/>
      <c r="D19" s="50" t="n"/>
      <c r="E19" s="35" t="n"/>
      <c r="F19" s="28" t="n">
        <f aca="false" ca="false" dt2D="false" dtr="false" t="normal">SUM(F4:F18)</f>
        <v>430</v>
      </c>
      <c r="G19" s="35" t="n"/>
      <c r="H19" s="35" t="n"/>
      <c r="I19" s="35" t="n"/>
      <c r="J19" s="36" t="n"/>
    </row>
    <row ht="15.75" outlineLevel="0" r="20">
      <c r="D20" s="26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MyOffice-CoreFramework-Android/36-1319.1058.9942.953.1@8a8e91c111ebc3e71a2a82a94b3d7700bb817fed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2025-05-04T12:58:36Z</dcterms:modified>
</cp:coreProperties>
</file>